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RKESHWAR DEWANGAN\ACADEMIC CALENDAR\JULY DEC2024\"/>
    </mc:Choice>
  </mc:AlternateContent>
  <bookViews>
    <workbookView xWindow="0" yWindow="0" windowWidth="20490" windowHeight="7755"/>
  </bookViews>
  <sheets>
    <sheet name="UPDATED" sheetId="2" r:id="rId1"/>
  </sheets>
  <definedNames>
    <definedName name="_xlnm._FilterDatabase" localSheetId="0" hidden="1">UPDATED!$A$4:$M$46</definedName>
    <definedName name="_xlnm.Print_Area" localSheetId="0">UPDATED!$A$1:$M$49</definedName>
    <definedName name="_xlnm.Print_Titles" localSheetId="0">UPDATED!$1:$4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<sst xmlns="http://schemas.openxmlformats.org/spreadsheetml/2006/main" count="173" uniqueCount="84">
  <si>
    <t>DAYS</t>
  </si>
  <si>
    <t>SUN</t>
  </si>
  <si>
    <t>MON</t>
  </si>
  <si>
    <t>TUE</t>
  </si>
  <si>
    <t>WED</t>
  </si>
  <si>
    <t>THU</t>
  </si>
  <si>
    <t>FRI</t>
  </si>
  <si>
    <t>SAT</t>
  </si>
  <si>
    <t>Department of Management Studies</t>
  </si>
  <si>
    <t>OFF</t>
  </si>
  <si>
    <t>Sunday</t>
  </si>
  <si>
    <t>1st Saturday</t>
  </si>
  <si>
    <t xml:space="preserve"> </t>
  </si>
  <si>
    <t>3rd Saturday</t>
  </si>
  <si>
    <t xml:space="preserve"> Sunday</t>
  </si>
  <si>
    <t>* Certificate Course from NPTEL, NISM, Google etc. shall be done over the session timeline.</t>
  </si>
  <si>
    <t>Head</t>
  </si>
  <si>
    <r>
      <rPr>
        <b/>
        <sz val="16"/>
        <color theme="1"/>
        <rFont val="Times New Roman"/>
        <family val="1"/>
      </rPr>
      <t>SHRI SHANKARACHARYA INSTITUTE OF PROFESSIONAL MANAGEMENT &amp; TECHNOLOGY, RAIPUR (C.G.) - 492015</t>
    </r>
    <r>
      <rPr>
        <b/>
        <sz val="14"/>
        <color theme="1"/>
        <rFont val="Times New Roman"/>
        <family val="1"/>
      </rPr>
      <t xml:space="preserve">
</t>
    </r>
    <r>
      <rPr>
        <b/>
        <sz val="16"/>
        <color theme="1"/>
        <rFont val="Times New Roman"/>
        <family val="1"/>
      </rPr>
      <t>DEPARTMENT OF MANAGEMENT STUDIES
ACADEMIC CALENDAR - JULY - DEC 2024</t>
    </r>
  </si>
  <si>
    <t>JULY</t>
  </si>
  <si>
    <t>AUGUST</t>
  </si>
  <si>
    <t>SEPTEMBER</t>
  </si>
  <si>
    <t>OCTOBER</t>
  </si>
  <si>
    <t>NOVEMBER</t>
  </si>
  <si>
    <t>DECEMBER</t>
  </si>
  <si>
    <t>Class Test 2 - 4th Sem  (AS+ RKS) - Start</t>
  </si>
  <si>
    <t xml:space="preserve">Class Test 2 - 2nd Sem - End Date  (AS+ RKS)  </t>
  </si>
  <si>
    <t>ESE 4th Semester - Start Date</t>
  </si>
  <si>
    <t>ESE 2nd Semester - Start Date</t>
  </si>
  <si>
    <r>
      <t>Professional Development Programme on "Gamification &amp; Simulation" - (LM) -</t>
    </r>
    <r>
      <rPr>
        <sz val="14"/>
        <color rgb="FFFF0000"/>
        <rFont val="Times New Roman"/>
        <family val="1"/>
      </rPr>
      <t>16</t>
    </r>
  </si>
  <si>
    <t>External Viva - RAL - 2nd Sem (DSW+MT)</t>
  </si>
  <si>
    <t>External Viva - RRV - 2nd Sem (DSW+MT)</t>
  </si>
  <si>
    <t>Independence Day</t>
  </si>
  <si>
    <t>Raksha Bandhan</t>
  </si>
  <si>
    <t>Orientation Session for Semester 1 - Personality Development Program End Date - ALL FACULTIES</t>
  </si>
  <si>
    <t>Teachers Day Celebration</t>
  </si>
  <si>
    <t>Hartalika Teej</t>
  </si>
  <si>
    <t>Ganesh Chaturthi</t>
  </si>
  <si>
    <t xml:space="preserve">Sunday </t>
  </si>
  <si>
    <t>Gandhi Jayanti</t>
  </si>
  <si>
    <t>Maha Ashtami</t>
  </si>
  <si>
    <t>Maha Navmi</t>
  </si>
  <si>
    <t>Dusshera</t>
  </si>
  <si>
    <t xml:space="preserve">State Formation Day </t>
  </si>
  <si>
    <t xml:space="preserve">Gurunanak's Brthday </t>
  </si>
  <si>
    <t>Guru Ghasidas Jayanti</t>
  </si>
  <si>
    <t>Christmas</t>
  </si>
  <si>
    <r>
      <t xml:space="preserve">GD Contest - AG - </t>
    </r>
    <r>
      <rPr>
        <sz val="14"/>
        <color rgb="FFFF0000"/>
        <rFont val="Times New Roman"/>
        <family val="1"/>
      </rPr>
      <t>7iii</t>
    </r>
  </si>
  <si>
    <r>
      <t xml:space="preserve">Career Counselling &amp; Guidance Session - RKS - </t>
    </r>
    <r>
      <rPr>
        <sz val="14"/>
        <color rgb="FFFF0000"/>
        <rFont val="Times New Roman"/>
        <family val="1"/>
      </rPr>
      <t>14</t>
    </r>
    <r>
      <rPr>
        <sz val="14"/>
        <color rgb="FF000000"/>
        <rFont val="Times New Roman"/>
        <family val="1"/>
      </rPr>
      <t xml:space="preserve"> </t>
    </r>
  </si>
  <si>
    <r>
      <t>Workshop on Case Analysis &amp; Writing (AS) -</t>
    </r>
    <r>
      <rPr>
        <sz val="14"/>
        <color rgb="FFFF0000"/>
        <rFont val="Times New Roman"/>
        <family val="1"/>
      </rPr>
      <t xml:space="preserve"> 2</t>
    </r>
  </si>
  <si>
    <r>
      <t xml:space="preserve">Technical Program  for Non Teaching Staff - AS - </t>
    </r>
    <r>
      <rPr>
        <sz val="14"/>
        <color rgb="FFFF0000"/>
        <rFont val="Times New Roman"/>
        <family val="1"/>
      </rPr>
      <t xml:space="preserve">4 </t>
    </r>
  </si>
  <si>
    <r>
      <t xml:space="preserve">Outreach Program on Mission Education - SR + RKS - </t>
    </r>
    <r>
      <rPr>
        <sz val="14"/>
        <color rgb="FFFF0000"/>
        <rFont val="Times New Roman"/>
        <family val="1"/>
      </rPr>
      <t xml:space="preserve">5 </t>
    </r>
  </si>
  <si>
    <r>
      <t xml:space="preserve">Exit Survey - DSW - </t>
    </r>
    <r>
      <rPr>
        <sz val="14"/>
        <color rgb="FFFF0000"/>
        <rFont val="Times New Roman"/>
        <family val="1"/>
      </rPr>
      <t>10</t>
    </r>
  </si>
  <si>
    <r>
      <t xml:space="preserve">Quiz - SHS - </t>
    </r>
    <r>
      <rPr>
        <sz val="14"/>
        <color rgb="FFFF0000"/>
        <rFont val="Times New Roman"/>
        <family val="1"/>
      </rPr>
      <t>7 i</t>
    </r>
  </si>
  <si>
    <r>
      <t xml:space="preserve">Guest Lecture - Digital Marketing - SKR - </t>
    </r>
    <r>
      <rPr>
        <sz val="14"/>
        <color rgb="FFFF0000"/>
        <rFont val="Times New Roman"/>
        <family val="1"/>
      </rPr>
      <t>6i</t>
    </r>
  </si>
  <si>
    <r>
      <t xml:space="preserve">Guest Talk - Äce your Professional Communication "by Ms. Sangeeta Shrivastava , 4D Education Hub - (RKS) - </t>
    </r>
    <r>
      <rPr>
        <sz val="14"/>
        <color rgb="FFFF0000"/>
        <rFont val="Times New Roman"/>
        <family val="1"/>
      </rPr>
      <t>6ii</t>
    </r>
  </si>
  <si>
    <r>
      <t xml:space="preserve">Workshop on Business Analytics by Ms. Bharti Malukani, PIMR, Indore - DSW - </t>
    </r>
    <r>
      <rPr>
        <sz val="14"/>
        <color rgb="FFFF0000"/>
        <rFont val="Times New Roman"/>
        <family val="1"/>
      </rPr>
      <t>6iii</t>
    </r>
  </si>
  <si>
    <t>TUES</t>
  </si>
  <si>
    <r>
      <t>IIC Event Session on "Innovation &amp; Prototype Validation"by Er. P.K Nimonkar , Retd. State Head CITCON  (RKS) + Session on Financial Literacy (SEBI) - (RKS) -</t>
    </r>
    <r>
      <rPr>
        <sz val="14"/>
        <color rgb="FFFF0000"/>
        <rFont val="Times New Roman"/>
        <family val="1"/>
      </rPr>
      <t xml:space="preserve"> 6v</t>
    </r>
  </si>
  <si>
    <t xml:space="preserve">Class Test 2 - 4th Sem End  (AS+ RKS)  </t>
  </si>
  <si>
    <t xml:space="preserve"> CT 2 - 2nd Sem -Start Date (AS+ RKS) </t>
  </si>
  <si>
    <t>Hareli Celebration - (SS +MT+ AS)</t>
  </si>
  <si>
    <t>1st Saturday- ESE 2nd Sem end</t>
  </si>
  <si>
    <t>Sunday - Farewell</t>
  </si>
  <si>
    <t>External Viva - AEL - 4th Sem (SKR)</t>
  </si>
  <si>
    <t>External Viva - MPRV-   4th Sem (MT)</t>
  </si>
  <si>
    <r>
      <t>Collaborative Activity with Outside Agency - Visit to Vridhashram - (AS +SHS) -</t>
    </r>
    <r>
      <rPr>
        <sz val="14"/>
        <color rgb="FFFF0000"/>
        <rFont val="Times New Roman"/>
        <family val="1"/>
      </rPr>
      <t>11</t>
    </r>
  </si>
  <si>
    <t>* Tentative CT 2 Dates for MBA 1st and 3rd sem is 27th to 31st January 2025</t>
  </si>
  <si>
    <t>* Date are subject to change depending on University Calendar and Admissions</t>
  </si>
  <si>
    <r>
      <rPr>
        <sz val="14"/>
        <color theme="1"/>
        <rFont val="Times New Roman"/>
        <family val="1"/>
      </rPr>
      <t>Internship Start Date</t>
    </r>
    <r>
      <rPr>
        <sz val="14"/>
        <color rgb="FFC00000"/>
        <rFont val="Times New Roman"/>
        <family val="1"/>
      </rPr>
      <t xml:space="preserve"> </t>
    </r>
  </si>
  <si>
    <t>Internship End Date</t>
  </si>
  <si>
    <r>
      <t xml:space="preserve">Orientation Session for Semester 1 - Personality Development Program Start Date - ALL FACULTIES - </t>
    </r>
    <r>
      <rPr>
        <sz val="14"/>
        <color rgb="FFFF0000"/>
        <rFont val="Times New Roman"/>
        <family val="1"/>
      </rPr>
      <t xml:space="preserve">13i
</t>
    </r>
  </si>
  <si>
    <t xml:space="preserve">Classes of 3rd Sem 
(Start) </t>
  </si>
  <si>
    <t xml:space="preserve">CT 1 - Semester 1 &amp; 3 </t>
  </si>
  <si>
    <t>Paper Presentation Contest - DSW- 7iv</t>
  </si>
  <si>
    <t xml:space="preserve">   Written English Test 
           MT+AS</t>
  </si>
  <si>
    <t xml:space="preserve">Industrial visit Parle G Production Unit (Sem 1)
DSW+RKS+SHS+AS
</t>
  </si>
  <si>
    <t xml:space="preserve">Guest Talk - Äce your Professional Communication (Ms. Sangeeta Shrivastava) -LM </t>
  </si>
  <si>
    <t>FinNxt</t>
  </si>
  <si>
    <t xml:space="preserve">Pyramid  
Alumni Meet </t>
  </si>
  <si>
    <t xml:space="preserve">CT 2 - 3nd Sem&amp; 1st Sem  -Start Date (DSW) </t>
  </si>
  <si>
    <t xml:space="preserve">CT 2 - 1st Sem  -End Date  (DSW) </t>
  </si>
  <si>
    <t xml:space="preserve">CT 2 - 3rd Sem  -End Date  (DSW) </t>
  </si>
  <si>
    <t>Sports Day - 
(DSW+ AS+ SHS + AG)</t>
  </si>
  <si>
    <t>Guest Talk - "Changing / Evolving Tech Landscape in today's by Ms. Varundeep Kaur CIO, Spice Money  - (MT + AS)
Case Analysis Contest - (LM + DSW)- 6iv
Paper Presentation Contest - DSW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</si>
</sst>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4"/>
      <color theme="0"/>
      <name val="Times New Roman"/>
      <family val="1"/>
    </font>
    <font>
      <sz val="14"/>
      <color rgb="FFC0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 vertical="center"/>
    </xf>
    <xf numFmtId="0" fontId="5" fillId="0" borderId="0" xfId="0" applyFont="1" applyBorder="1"/>
    <xf numFmtId="0" fontId="3" fillId="0" borderId="0" xfId="0" applyFont="1" applyBorder="1"/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 readingOrder="1"/>
    </xf>
    <xf numFmtId="0" fontId="3" fillId="0" borderId="3" xfId="0" applyFont="1" applyBorder="1" applyAlignment="1">
      <alignment wrapText="1"/>
    </xf>
    <xf numFmtId="0" fontId="4" fillId="8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 readingOrder="1"/>
    </xf>
    <xf numFmtId="0" fontId="4" fillId="13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 readingOrder="1"/>
    </xf>
    <xf numFmtId="0" fontId="4" fillId="8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4" fillId="18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 wrapText="1"/>
    </xf>
    <xf numFmtId="0" fontId="7" fillId="13" borderId="3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4" fillId="19" borderId="3" xfId="0" applyFont="1" applyFill="1" applyBorder="1" applyAlignment="1">
      <alignment horizontal="center" vertical="center"/>
    </xf>
    <xf numFmtId="0" fontId="4" fillId="19" borderId="3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 readingOrder="1"/>
    </xf>
    <xf numFmtId="0" fontId="10" fillId="4" borderId="5" xfId="0" applyFont="1" applyFill="1" applyBorder="1" applyAlignment="1">
      <alignment horizontal="center" vertical="center" wrapText="1" readingOrder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vertical="center" wrapText="1"/>
    </xf>
    <xf numFmtId="0" fontId="4" fillId="9" borderId="3" xfId="0" applyFont="1" applyFill="1" applyBorder="1" applyAlignment="1">
      <alignment horizontal="left" vertical="top" wrapText="1"/>
    </xf>
    <xf numFmtId="0" fontId="8" fillId="9" borderId="3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 readingOrder="1"/>
    </xf>
    <xf numFmtId="0" fontId="7" fillId="1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 wrapText="1" readingOrder="1"/>
    </xf>
    <xf numFmtId="0" fontId="6" fillId="14" borderId="5" xfId="0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 readingOrder="1"/>
    </xf>
    <xf numFmtId="0" fontId="6" fillId="17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1" fillId="0" borderId="0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4" fillId="12" borderId="5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99FF"/>
      <color rgb="FFFFCCFF"/>
      <color rgb="FFCCFFFF"/>
      <color rgb="FFFF00FF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59532</xdr:rowOff>
    </xdr:from>
    <xdr:to>
      <xdr:col>2</xdr:col>
      <xdr:colOff>228600</xdr:colOff>
      <xdr:row>0</xdr:row>
      <xdr:rowOff>1057275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59532"/>
          <a:ext cx="971549" cy="997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="69" zoomScaleNormal="69" workbookViewId="0">
      <selection activeCell="A23" sqref="A23:M51"/>
    </sheetView>
  </sheetViews>
  <sheetFormatPr defaultColWidth="9.140625" defaultRowHeight="15" x14ac:dyDescent="0.25"/>
  <cols>
    <col min="1" max="1" width="9.7109375" style="7" customWidth="1"/>
    <col min="2" max="2" width="5.7109375" style="12" customWidth="1"/>
    <col min="3" max="3" width="27.42578125" style="9" customWidth="1"/>
    <col min="4" max="4" width="5.28515625" style="10" customWidth="1"/>
    <col min="5" max="5" width="28.7109375" style="11" customWidth="1"/>
    <col min="6" max="6" width="6.140625" style="10" customWidth="1"/>
    <col min="7" max="7" width="26.85546875" style="9" customWidth="1"/>
    <col min="8" max="8" width="6.5703125" style="10" customWidth="1"/>
    <col min="9" max="9" width="28.7109375" style="9" customWidth="1"/>
    <col min="10" max="10" width="6.140625" style="10" customWidth="1"/>
    <col min="11" max="11" width="27.28515625" style="9" customWidth="1"/>
    <col min="12" max="12" width="5.85546875" style="10" customWidth="1"/>
    <col min="13" max="13" width="28.28515625" style="9" customWidth="1"/>
    <col min="14" max="16384" width="9.140625" style="1"/>
  </cols>
  <sheetData>
    <row r="1" spans="1:13" ht="94.5" customHeight="1" thickBot="1" x14ac:dyDescent="0.3">
      <c r="A1" s="132" t="s">
        <v>17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3" ht="1.5" customHeight="1" x14ac:dyDescent="0.25">
      <c r="A2" s="2"/>
      <c r="B2" s="3"/>
      <c r="C2"/>
      <c r="D2"/>
      <c r="E2"/>
      <c r="F2"/>
      <c r="G2"/>
      <c r="H2"/>
      <c r="I2"/>
      <c r="J2"/>
      <c r="K2"/>
      <c r="L2"/>
      <c r="M2"/>
    </row>
    <row r="3" spans="1:13" ht="18.75" hidden="1" x14ac:dyDescent="0.25">
      <c r="A3" s="2"/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24.95" customHeight="1" x14ac:dyDescent="0.2">
      <c r="A4" s="38" t="s">
        <v>0</v>
      </c>
      <c r="B4" s="133" t="s">
        <v>18</v>
      </c>
      <c r="C4" s="133"/>
      <c r="D4" s="133" t="s">
        <v>19</v>
      </c>
      <c r="E4" s="133"/>
      <c r="F4" s="133" t="s">
        <v>20</v>
      </c>
      <c r="G4" s="133"/>
      <c r="H4" s="133" t="s">
        <v>21</v>
      </c>
      <c r="I4" s="133"/>
      <c r="J4" s="133" t="s">
        <v>22</v>
      </c>
      <c r="K4" s="133"/>
      <c r="L4" s="133" t="s">
        <v>23</v>
      </c>
      <c r="M4" s="133"/>
    </row>
    <row r="5" spans="1:13" s="7" customFormat="1" ht="81.95" customHeight="1" x14ac:dyDescent="0.25">
      <c r="A5" s="39" t="s">
        <v>2</v>
      </c>
      <c r="B5" s="21">
        <v>1</v>
      </c>
      <c r="C5" s="21"/>
      <c r="D5" s="40"/>
      <c r="E5" s="40"/>
      <c r="F5" s="40"/>
      <c r="G5" s="40"/>
      <c r="H5" s="40"/>
      <c r="I5" s="40"/>
      <c r="J5" s="40" t="s">
        <v>12</v>
      </c>
      <c r="K5" s="40" t="s">
        <v>12</v>
      </c>
      <c r="L5" s="40"/>
      <c r="M5" s="40"/>
    </row>
    <row r="6" spans="1:13" ht="150" customHeight="1" x14ac:dyDescent="0.25">
      <c r="A6" s="39" t="s">
        <v>3</v>
      </c>
      <c r="B6" s="41">
        <v>2</v>
      </c>
      <c r="C6" s="29" t="s">
        <v>57</v>
      </c>
      <c r="D6" s="40" t="s">
        <v>12</v>
      </c>
      <c r="E6" s="40"/>
      <c r="F6" s="40"/>
      <c r="G6" s="40"/>
      <c r="H6" s="18">
        <v>1</v>
      </c>
      <c r="I6" s="18"/>
      <c r="J6" s="40" t="s">
        <v>12</v>
      </c>
      <c r="K6" s="40"/>
      <c r="L6" s="40" t="s">
        <v>12</v>
      </c>
      <c r="M6" s="40"/>
    </row>
    <row r="7" spans="1:13" ht="81.95" customHeight="1" x14ac:dyDescent="0.3">
      <c r="A7" s="39" t="s">
        <v>4</v>
      </c>
      <c r="B7" s="21">
        <v>3</v>
      </c>
      <c r="C7" s="34"/>
      <c r="D7" s="40" t="s">
        <v>12</v>
      </c>
      <c r="E7" s="40"/>
      <c r="F7" s="40" t="s">
        <v>12</v>
      </c>
      <c r="G7" s="40"/>
      <c r="H7" s="71">
        <v>2</v>
      </c>
      <c r="I7" s="71" t="s">
        <v>38</v>
      </c>
      <c r="J7" s="40" t="s">
        <v>12</v>
      </c>
      <c r="K7" s="40"/>
      <c r="L7" s="40" t="s">
        <v>12</v>
      </c>
      <c r="M7" s="40"/>
    </row>
    <row r="8" spans="1:13" ht="81.95" customHeight="1" x14ac:dyDescent="0.25">
      <c r="A8" s="39" t="s">
        <v>5</v>
      </c>
      <c r="B8" s="42">
        <v>4</v>
      </c>
      <c r="C8" s="30" t="s">
        <v>24</v>
      </c>
      <c r="D8" s="39">
        <v>1</v>
      </c>
      <c r="E8" s="21"/>
      <c r="F8" s="40" t="s">
        <v>12</v>
      </c>
      <c r="G8" s="40"/>
      <c r="H8" s="18">
        <v>3</v>
      </c>
      <c r="I8" s="18"/>
      <c r="J8" s="40" t="s">
        <v>12</v>
      </c>
      <c r="K8" s="40"/>
      <c r="L8" s="40" t="s">
        <v>12</v>
      </c>
      <c r="M8" s="40"/>
    </row>
    <row r="9" spans="1:13" ht="81.95" customHeight="1" x14ac:dyDescent="0.25">
      <c r="A9" s="21" t="s">
        <v>6</v>
      </c>
      <c r="B9" s="21">
        <v>5</v>
      </c>
      <c r="C9" s="14"/>
      <c r="D9" s="67">
        <v>2</v>
      </c>
      <c r="E9" s="68" t="s">
        <v>49</v>
      </c>
      <c r="F9" s="40" t="s">
        <v>12</v>
      </c>
      <c r="G9" s="40"/>
      <c r="H9" s="23">
        <v>4</v>
      </c>
      <c r="I9" s="23"/>
      <c r="J9" s="70">
        <v>1</v>
      </c>
      <c r="K9" s="71" t="s">
        <v>42</v>
      </c>
      <c r="L9" s="40" t="s">
        <v>12</v>
      </c>
      <c r="M9" s="40"/>
    </row>
    <row r="10" spans="1:13" ht="39.75" customHeight="1" x14ac:dyDescent="0.25">
      <c r="A10" s="70" t="s">
        <v>7</v>
      </c>
      <c r="B10" s="70">
        <v>6</v>
      </c>
      <c r="C10" s="70" t="s">
        <v>11</v>
      </c>
      <c r="D10" s="70">
        <v>3</v>
      </c>
      <c r="E10" s="71" t="s">
        <v>61</v>
      </c>
      <c r="F10" s="40" t="s">
        <v>12</v>
      </c>
      <c r="G10" s="40"/>
      <c r="H10" s="70">
        <v>5</v>
      </c>
      <c r="I10" s="70" t="s">
        <v>9</v>
      </c>
      <c r="J10" s="70">
        <v>2</v>
      </c>
      <c r="K10" s="70" t="s">
        <v>11</v>
      </c>
      <c r="L10" s="40" t="s">
        <v>12</v>
      </c>
      <c r="M10" s="40"/>
    </row>
    <row r="11" spans="1:13" ht="31.5" customHeight="1" x14ac:dyDescent="0.25">
      <c r="A11" s="70" t="s">
        <v>1</v>
      </c>
      <c r="B11" s="70">
        <v>7</v>
      </c>
      <c r="C11" s="70" t="s">
        <v>10</v>
      </c>
      <c r="D11" s="70">
        <v>4</v>
      </c>
      <c r="E11" s="70" t="s">
        <v>10</v>
      </c>
      <c r="F11" s="70">
        <v>1</v>
      </c>
      <c r="G11" s="70" t="s">
        <v>10</v>
      </c>
      <c r="H11" s="70">
        <v>6</v>
      </c>
      <c r="I11" s="70" t="s">
        <v>10</v>
      </c>
      <c r="J11" s="70">
        <v>3</v>
      </c>
      <c r="K11" s="70" t="s">
        <v>10</v>
      </c>
      <c r="L11" s="70">
        <v>1</v>
      </c>
      <c r="M11" s="70" t="s">
        <v>10</v>
      </c>
    </row>
    <row r="12" spans="1:13" ht="81.95" customHeight="1" x14ac:dyDescent="0.25">
      <c r="A12" s="39" t="s">
        <v>2</v>
      </c>
      <c r="B12" s="42">
        <v>8</v>
      </c>
      <c r="C12" s="30" t="s">
        <v>59</v>
      </c>
      <c r="D12" s="58">
        <v>5</v>
      </c>
      <c r="E12" s="31" t="s">
        <v>60</v>
      </c>
      <c r="F12" s="39">
        <v>2</v>
      </c>
      <c r="G12" s="18"/>
      <c r="H12" s="21">
        <v>7</v>
      </c>
      <c r="I12" s="22"/>
      <c r="J12" s="22">
        <v>4</v>
      </c>
      <c r="K12" s="15" t="s">
        <v>12</v>
      </c>
      <c r="L12" s="39">
        <v>2</v>
      </c>
      <c r="M12" s="15"/>
    </row>
    <row r="13" spans="1:13" ht="130.5" customHeight="1" x14ac:dyDescent="0.25">
      <c r="A13" s="39" t="s">
        <v>3</v>
      </c>
      <c r="B13" s="42">
        <v>9</v>
      </c>
      <c r="C13" s="30" t="s">
        <v>58</v>
      </c>
      <c r="D13" s="39">
        <v>6</v>
      </c>
      <c r="E13" s="18"/>
      <c r="F13" s="52">
        <v>3</v>
      </c>
      <c r="G13" s="69" t="s">
        <v>33</v>
      </c>
      <c r="H13" s="21">
        <v>8</v>
      </c>
      <c r="I13" s="22" t="s">
        <v>12</v>
      </c>
      <c r="J13" s="39">
        <v>5</v>
      </c>
      <c r="K13" s="26"/>
      <c r="L13" s="29">
        <v>3</v>
      </c>
      <c r="M13" s="84"/>
    </row>
    <row r="14" spans="1:13" ht="59.25" customHeight="1" x14ac:dyDescent="0.3">
      <c r="A14" s="39" t="s">
        <v>4</v>
      </c>
      <c r="B14" s="39">
        <v>10</v>
      </c>
      <c r="C14" s="45"/>
      <c r="D14" s="87">
        <v>7</v>
      </c>
      <c r="E14" s="55" t="s">
        <v>29</v>
      </c>
      <c r="F14" s="39">
        <v>4</v>
      </c>
      <c r="G14" s="18"/>
      <c r="H14" s="21">
        <v>9</v>
      </c>
      <c r="I14" s="25"/>
      <c r="J14" s="39">
        <v>6</v>
      </c>
      <c r="K14" s="35" t="s">
        <v>12</v>
      </c>
      <c r="L14" s="41">
        <v>4</v>
      </c>
      <c r="M14" s="83" t="s">
        <v>74</v>
      </c>
    </row>
    <row r="15" spans="1:13" s="13" customFormat="1" ht="62.25" customHeight="1" x14ac:dyDescent="0.25">
      <c r="A15" s="89" t="s">
        <v>5</v>
      </c>
      <c r="B15" s="126">
        <v>11</v>
      </c>
      <c r="C15" s="128" t="s">
        <v>25</v>
      </c>
      <c r="D15" s="130">
        <v>8</v>
      </c>
      <c r="E15" s="122" t="s">
        <v>30</v>
      </c>
      <c r="F15" s="124">
        <v>5</v>
      </c>
      <c r="G15" s="118" t="s">
        <v>34</v>
      </c>
      <c r="H15" s="134">
        <v>10</v>
      </c>
      <c r="I15" s="134" t="s">
        <v>39</v>
      </c>
      <c r="J15" s="89">
        <v>7</v>
      </c>
      <c r="K15" s="120"/>
      <c r="L15" s="124">
        <v>5</v>
      </c>
      <c r="M15" s="118" t="s">
        <v>75</v>
      </c>
    </row>
    <row r="16" spans="1:13" ht="55.5" customHeight="1" x14ac:dyDescent="0.25">
      <c r="A16" s="90"/>
      <c r="B16" s="127"/>
      <c r="C16" s="129"/>
      <c r="D16" s="131"/>
      <c r="E16" s="123"/>
      <c r="F16" s="125"/>
      <c r="G16" s="119"/>
      <c r="H16" s="135"/>
      <c r="I16" s="135"/>
      <c r="J16" s="90"/>
      <c r="K16" s="121"/>
      <c r="L16" s="125"/>
      <c r="M16" s="119"/>
    </row>
    <row r="17" spans="1:13" ht="81.95" customHeight="1" x14ac:dyDescent="0.25">
      <c r="A17" s="39" t="s">
        <v>6</v>
      </c>
      <c r="B17" s="39">
        <v>12</v>
      </c>
      <c r="C17" s="27"/>
      <c r="D17" s="74">
        <v>9</v>
      </c>
      <c r="E17" s="75" t="s">
        <v>68</v>
      </c>
      <c r="F17" s="70">
        <v>6</v>
      </c>
      <c r="G17" s="71" t="s">
        <v>35</v>
      </c>
      <c r="H17" s="71">
        <v>11</v>
      </c>
      <c r="I17" s="71" t="s">
        <v>40</v>
      </c>
      <c r="J17" s="51">
        <v>8</v>
      </c>
      <c r="K17" s="82"/>
      <c r="L17" s="39">
        <v>6</v>
      </c>
      <c r="M17" s="18"/>
    </row>
    <row r="18" spans="1:13" ht="116.25" customHeight="1" x14ac:dyDescent="0.3">
      <c r="A18" s="39" t="s">
        <v>7</v>
      </c>
      <c r="B18" s="39">
        <v>13</v>
      </c>
      <c r="C18" s="16"/>
      <c r="D18" s="52">
        <v>10</v>
      </c>
      <c r="E18" s="33" t="s">
        <v>50</v>
      </c>
      <c r="F18" s="70">
        <v>7</v>
      </c>
      <c r="G18" s="71" t="s">
        <v>36</v>
      </c>
      <c r="H18" s="71">
        <v>12</v>
      </c>
      <c r="I18" s="71" t="s">
        <v>41</v>
      </c>
      <c r="J18" s="51">
        <v>9</v>
      </c>
      <c r="K18" s="86" t="s">
        <v>77</v>
      </c>
      <c r="L18" s="70">
        <v>7</v>
      </c>
      <c r="M18" s="70" t="s">
        <v>9</v>
      </c>
    </row>
    <row r="19" spans="1:13" ht="90.75" customHeight="1" x14ac:dyDescent="0.25">
      <c r="A19" s="70" t="s">
        <v>1</v>
      </c>
      <c r="B19" s="70">
        <v>14</v>
      </c>
      <c r="C19" s="70" t="s">
        <v>10</v>
      </c>
      <c r="D19" s="70">
        <v>11</v>
      </c>
      <c r="E19" s="73" t="s">
        <v>62</v>
      </c>
      <c r="F19" s="70">
        <v>8</v>
      </c>
      <c r="G19" s="70" t="s">
        <v>10</v>
      </c>
      <c r="H19" s="70">
        <v>13</v>
      </c>
      <c r="I19" s="71" t="s">
        <v>37</v>
      </c>
      <c r="J19" s="70">
        <v>10</v>
      </c>
      <c r="K19" s="86" t="s">
        <v>78</v>
      </c>
      <c r="L19" s="70">
        <v>8</v>
      </c>
      <c r="M19" s="70" t="s">
        <v>10</v>
      </c>
    </row>
    <row r="20" spans="1:13" ht="114.75" customHeight="1" x14ac:dyDescent="0.25">
      <c r="A20" s="39" t="s">
        <v>2</v>
      </c>
      <c r="B20" s="38">
        <v>15</v>
      </c>
      <c r="C20" s="48" t="s">
        <v>26</v>
      </c>
      <c r="D20" s="39">
        <v>12</v>
      </c>
      <c r="E20" s="15"/>
      <c r="F20" s="39">
        <v>9</v>
      </c>
      <c r="G20" s="15"/>
      <c r="H20" s="61">
        <v>14</v>
      </c>
      <c r="I20" s="66" t="s">
        <v>53</v>
      </c>
      <c r="J20" s="39">
        <v>11</v>
      </c>
      <c r="K20" s="46"/>
      <c r="L20" s="39">
        <v>9</v>
      </c>
      <c r="M20" s="66" t="s">
        <v>12</v>
      </c>
    </row>
    <row r="21" spans="1:13" ht="123.75" customHeight="1" x14ac:dyDescent="0.25">
      <c r="A21" s="39" t="s">
        <v>3</v>
      </c>
      <c r="B21" s="39">
        <v>16</v>
      </c>
      <c r="C21" s="15"/>
      <c r="D21" s="38">
        <v>13</v>
      </c>
      <c r="E21" s="56" t="s">
        <v>63</v>
      </c>
      <c r="F21" s="39">
        <v>10</v>
      </c>
      <c r="G21" s="15"/>
      <c r="H21" s="21">
        <v>15</v>
      </c>
      <c r="I21" s="25"/>
      <c r="J21" s="57">
        <v>12</v>
      </c>
      <c r="K21" s="28" t="s">
        <v>54</v>
      </c>
      <c r="L21" s="60">
        <v>10</v>
      </c>
      <c r="M21" s="112" t="s">
        <v>55</v>
      </c>
    </row>
    <row r="22" spans="1:13" ht="97.15" customHeight="1" x14ac:dyDescent="0.25">
      <c r="A22" s="39" t="s">
        <v>4</v>
      </c>
      <c r="B22" s="39">
        <v>17</v>
      </c>
      <c r="C22" s="24" t="s">
        <v>12</v>
      </c>
      <c r="D22" s="38">
        <v>14</v>
      </c>
      <c r="E22" s="56" t="s">
        <v>64</v>
      </c>
      <c r="F22" s="63">
        <v>11</v>
      </c>
      <c r="G22" s="15" t="s">
        <v>12</v>
      </c>
      <c r="H22" s="65">
        <v>16</v>
      </c>
      <c r="I22" s="64" t="s">
        <v>65</v>
      </c>
      <c r="J22" s="39">
        <v>13</v>
      </c>
      <c r="K22" s="14"/>
      <c r="L22" s="76">
        <v>11</v>
      </c>
      <c r="M22" s="113"/>
    </row>
    <row r="23" spans="1:13" ht="90.75" customHeight="1" x14ac:dyDescent="0.25">
      <c r="A23" s="39" t="s">
        <v>5</v>
      </c>
      <c r="B23" s="38">
        <v>18</v>
      </c>
      <c r="C23" s="48" t="s">
        <v>27</v>
      </c>
      <c r="D23" s="43">
        <v>15</v>
      </c>
      <c r="E23" s="43" t="s">
        <v>31</v>
      </c>
      <c r="F23" s="39">
        <v>12</v>
      </c>
      <c r="G23" s="15"/>
      <c r="H23" s="21">
        <v>17</v>
      </c>
      <c r="I23" s="25"/>
      <c r="J23" s="39">
        <v>14</v>
      </c>
      <c r="K23" s="24" t="s">
        <v>12</v>
      </c>
      <c r="L23" s="77">
        <v>12</v>
      </c>
      <c r="M23" s="85" t="s">
        <v>76</v>
      </c>
    </row>
    <row r="24" spans="1:13" ht="81.95" customHeight="1" x14ac:dyDescent="0.25">
      <c r="A24" s="39" t="s">
        <v>6</v>
      </c>
      <c r="B24" s="39">
        <v>19</v>
      </c>
      <c r="C24" s="24" t="s">
        <v>12</v>
      </c>
      <c r="D24" s="39">
        <v>16</v>
      </c>
      <c r="E24" s="19"/>
      <c r="F24" s="39">
        <v>13</v>
      </c>
      <c r="G24" s="20"/>
      <c r="H24" s="21">
        <v>18</v>
      </c>
      <c r="I24" s="25" t="s">
        <v>12</v>
      </c>
      <c r="J24" s="70">
        <v>15</v>
      </c>
      <c r="K24" s="70" t="s">
        <v>43</v>
      </c>
      <c r="L24" s="39">
        <v>13</v>
      </c>
      <c r="M24" s="116" t="s">
        <v>82</v>
      </c>
    </row>
    <row r="25" spans="1:13" ht="44.25" customHeight="1" x14ac:dyDescent="0.25">
      <c r="A25" s="70" t="s">
        <v>7</v>
      </c>
      <c r="B25" s="70">
        <v>20</v>
      </c>
      <c r="C25" s="70" t="s">
        <v>9</v>
      </c>
      <c r="D25" s="70">
        <v>17</v>
      </c>
      <c r="E25" s="70" t="s">
        <v>9</v>
      </c>
      <c r="F25" s="61">
        <v>14</v>
      </c>
      <c r="G25" s="62" t="s">
        <v>52</v>
      </c>
      <c r="H25" s="70">
        <v>19</v>
      </c>
      <c r="I25" s="70" t="s">
        <v>13</v>
      </c>
      <c r="J25" s="70">
        <v>16</v>
      </c>
      <c r="K25" s="70" t="s">
        <v>13</v>
      </c>
      <c r="L25" s="70">
        <v>14</v>
      </c>
      <c r="M25" s="117"/>
    </row>
    <row r="26" spans="1:13" ht="30.75" customHeight="1" x14ac:dyDescent="0.25">
      <c r="A26" s="70" t="s">
        <v>1</v>
      </c>
      <c r="B26" s="70">
        <v>21</v>
      </c>
      <c r="C26" s="70" t="s">
        <v>9</v>
      </c>
      <c r="D26" s="70">
        <v>18</v>
      </c>
      <c r="E26" s="70" t="s">
        <v>9</v>
      </c>
      <c r="F26" s="70">
        <v>15</v>
      </c>
      <c r="G26" s="72" t="s">
        <v>10</v>
      </c>
      <c r="H26" s="70">
        <v>20</v>
      </c>
      <c r="I26" s="72" t="s">
        <v>37</v>
      </c>
      <c r="J26" s="70">
        <v>17</v>
      </c>
      <c r="K26" s="72" t="s">
        <v>10</v>
      </c>
      <c r="L26" s="70">
        <v>15</v>
      </c>
      <c r="M26" s="72" t="s">
        <v>10</v>
      </c>
    </row>
    <row r="27" spans="1:13" ht="81.95" customHeight="1" x14ac:dyDescent="0.3">
      <c r="A27" s="39" t="s">
        <v>2</v>
      </c>
      <c r="B27" s="52">
        <v>22</v>
      </c>
      <c r="C27" s="33"/>
      <c r="D27" s="43">
        <v>19</v>
      </c>
      <c r="E27" s="43" t="s">
        <v>32</v>
      </c>
      <c r="F27" s="39">
        <v>16</v>
      </c>
      <c r="G27" s="36"/>
      <c r="H27" s="50">
        <v>21</v>
      </c>
      <c r="I27" s="32" t="s">
        <v>46</v>
      </c>
      <c r="J27" s="39">
        <v>18</v>
      </c>
      <c r="K27" s="18"/>
      <c r="L27" s="44">
        <v>16</v>
      </c>
      <c r="M27" s="44"/>
    </row>
    <row r="28" spans="1:13" ht="81.95" customHeight="1" x14ac:dyDescent="0.3">
      <c r="A28" s="39" t="s">
        <v>3</v>
      </c>
      <c r="B28" s="39">
        <v>23</v>
      </c>
      <c r="C28" s="17"/>
      <c r="D28" s="57">
        <v>20</v>
      </c>
      <c r="E28" s="57" t="s">
        <v>51</v>
      </c>
      <c r="F28" s="39">
        <v>17</v>
      </c>
      <c r="G28" s="37"/>
      <c r="H28" s="21">
        <v>22</v>
      </c>
      <c r="I28" s="24"/>
      <c r="J28" s="42">
        <v>19</v>
      </c>
      <c r="K28" s="102" t="s">
        <v>72</v>
      </c>
      <c r="L28" s="39">
        <v>17</v>
      </c>
      <c r="M28" s="25"/>
    </row>
    <row r="29" spans="1:13" ht="70.5" customHeight="1" x14ac:dyDescent="0.3">
      <c r="A29" s="39" t="s">
        <v>4</v>
      </c>
      <c r="B29" s="39">
        <v>24</v>
      </c>
      <c r="C29" s="34"/>
      <c r="D29" s="39">
        <v>21</v>
      </c>
      <c r="E29" s="21"/>
      <c r="F29" s="39">
        <v>18</v>
      </c>
      <c r="G29" s="37" t="s">
        <v>12</v>
      </c>
      <c r="H29" s="21">
        <v>23</v>
      </c>
      <c r="I29" s="15"/>
      <c r="J29" s="47">
        <v>20</v>
      </c>
      <c r="K29" s="103"/>
      <c r="L29" s="70">
        <v>18</v>
      </c>
      <c r="M29" s="70" t="s">
        <v>44</v>
      </c>
    </row>
    <row r="30" spans="1:13" ht="39" customHeight="1" x14ac:dyDescent="0.25">
      <c r="A30" s="110" t="s">
        <v>5</v>
      </c>
      <c r="B30" s="110">
        <v>25</v>
      </c>
      <c r="C30" s="114"/>
      <c r="D30" s="98">
        <v>22</v>
      </c>
      <c r="E30" s="116" t="s">
        <v>70</v>
      </c>
      <c r="F30" s="100">
        <v>19</v>
      </c>
      <c r="G30" s="105" t="s">
        <v>47</v>
      </c>
      <c r="H30" s="98">
        <v>24</v>
      </c>
      <c r="I30" s="107"/>
      <c r="J30" s="91">
        <v>21</v>
      </c>
      <c r="K30" s="103"/>
      <c r="L30" s="89">
        <v>19</v>
      </c>
      <c r="M30" s="93" t="s">
        <v>83</v>
      </c>
    </row>
    <row r="31" spans="1:13" ht="211.5" customHeight="1" x14ac:dyDescent="0.25">
      <c r="A31" s="111"/>
      <c r="B31" s="111"/>
      <c r="C31" s="115"/>
      <c r="D31" s="99"/>
      <c r="E31" s="117"/>
      <c r="F31" s="101"/>
      <c r="G31" s="106"/>
      <c r="H31" s="99"/>
      <c r="I31" s="108"/>
      <c r="J31" s="92"/>
      <c r="K31" s="103"/>
      <c r="L31" s="90"/>
      <c r="M31" s="94"/>
    </row>
    <row r="32" spans="1:13" ht="113.25" customHeight="1" x14ac:dyDescent="0.3">
      <c r="A32" s="23" t="s">
        <v>6</v>
      </c>
      <c r="B32" s="23">
        <v>26</v>
      </c>
      <c r="C32" s="44"/>
      <c r="D32" s="39">
        <v>23</v>
      </c>
      <c r="E32" s="21"/>
      <c r="F32" s="39">
        <v>20</v>
      </c>
      <c r="G32" s="37"/>
      <c r="H32" s="61">
        <v>25</v>
      </c>
      <c r="I32" s="15"/>
      <c r="J32" s="42">
        <v>22</v>
      </c>
      <c r="K32" s="103"/>
      <c r="L32" s="39">
        <v>20</v>
      </c>
      <c r="M32" s="33" t="s">
        <v>73</v>
      </c>
    </row>
    <row r="33" spans="1:13" ht="81.95" customHeight="1" x14ac:dyDescent="0.25">
      <c r="A33" s="39" t="s">
        <v>7</v>
      </c>
      <c r="B33" s="41">
        <v>27</v>
      </c>
      <c r="C33" s="49" t="s">
        <v>48</v>
      </c>
      <c r="D33" s="39">
        <v>24</v>
      </c>
      <c r="F33" s="43">
        <v>21</v>
      </c>
      <c r="G33" s="43" t="s">
        <v>9</v>
      </c>
      <c r="H33" s="21">
        <v>26</v>
      </c>
      <c r="I33" s="15"/>
      <c r="J33" s="42">
        <v>23</v>
      </c>
      <c r="K33" s="104"/>
      <c r="L33" s="44">
        <v>21</v>
      </c>
      <c r="M33" s="15"/>
    </row>
    <row r="34" spans="1:13" ht="30" customHeight="1" x14ac:dyDescent="0.25">
      <c r="A34" s="70" t="s">
        <v>1</v>
      </c>
      <c r="B34" s="70">
        <v>28</v>
      </c>
      <c r="C34" s="70" t="s">
        <v>10</v>
      </c>
      <c r="D34" s="70">
        <v>25</v>
      </c>
      <c r="E34" s="70" t="s">
        <v>14</v>
      </c>
      <c r="F34" s="70">
        <v>22</v>
      </c>
      <c r="G34" s="70" t="s">
        <v>37</v>
      </c>
      <c r="H34" s="70">
        <v>27</v>
      </c>
      <c r="I34" s="70" t="s">
        <v>10</v>
      </c>
      <c r="J34" s="70">
        <v>24</v>
      </c>
      <c r="K34" s="70" t="s">
        <v>10</v>
      </c>
      <c r="L34" s="70">
        <v>22</v>
      </c>
      <c r="M34" s="70" t="s">
        <v>10</v>
      </c>
    </row>
    <row r="35" spans="1:13" ht="57" customHeight="1" x14ac:dyDescent="0.25">
      <c r="A35" s="39" t="s">
        <v>2</v>
      </c>
      <c r="B35" s="39">
        <v>29</v>
      </c>
      <c r="C35" s="45"/>
      <c r="D35" s="39">
        <v>26</v>
      </c>
      <c r="E35" s="25" t="s">
        <v>12</v>
      </c>
      <c r="F35" s="23">
        <v>23</v>
      </c>
      <c r="G35" s="23" t="s">
        <v>69</v>
      </c>
      <c r="H35" s="21">
        <v>28</v>
      </c>
      <c r="I35" s="25"/>
      <c r="J35" s="50">
        <v>25</v>
      </c>
      <c r="K35" s="25" t="s">
        <v>12</v>
      </c>
      <c r="L35" s="39">
        <v>23</v>
      </c>
      <c r="M35" s="95" t="s">
        <v>79</v>
      </c>
    </row>
    <row r="36" spans="1:13" ht="67.5" customHeight="1" x14ac:dyDescent="0.25">
      <c r="A36" s="39" t="s">
        <v>3</v>
      </c>
      <c r="B36" s="39">
        <v>30</v>
      </c>
      <c r="C36" s="45"/>
      <c r="D36" s="21">
        <v>27</v>
      </c>
      <c r="E36" s="25"/>
      <c r="F36" s="23">
        <v>24</v>
      </c>
      <c r="G36" s="18" t="s">
        <v>71</v>
      </c>
      <c r="H36" s="21">
        <v>29</v>
      </c>
      <c r="I36" s="25"/>
      <c r="J36" s="39">
        <v>26</v>
      </c>
      <c r="K36" s="25" t="s">
        <v>12</v>
      </c>
      <c r="L36" s="39">
        <v>24</v>
      </c>
      <c r="M36" s="96"/>
    </row>
    <row r="37" spans="1:13" ht="110.25" customHeight="1" x14ac:dyDescent="0.25">
      <c r="A37" s="45" t="s">
        <v>4</v>
      </c>
      <c r="B37" s="53">
        <v>31</v>
      </c>
      <c r="C37" s="54" t="s">
        <v>28</v>
      </c>
      <c r="D37" s="45">
        <v>28</v>
      </c>
      <c r="E37" s="45"/>
      <c r="F37" s="39">
        <v>25</v>
      </c>
      <c r="G37" s="15"/>
      <c r="H37" s="21">
        <v>30</v>
      </c>
      <c r="I37" s="25"/>
      <c r="J37" s="39">
        <v>27</v>
      </c>
      <c r="K37" s="25" t="s">
        <v>12</v>
      </c>
      <c r="L37" s="70">
        <v>25</v>
      </c>
      <c r="M37" s="80" t="s">
        <v>45</v>
      </c>
    </row>
    <row r="38" spans="1:13" ht="69.75" customHeight="1" x14ac:dyDescent="0.25">
      <c r="A38" s="39" t="s">
        <v>5</v>
      </c>
      <c r="B38" s="40"/>
      <c r="C38" s="40"/>
      <c r="D38" s="45">
        <v>29</v>
      </c>
      <c r="E38" s="45"/>
      <c r="F38" s="39">
        <v>26</v>
      </c>
      <c r="G38" s="25" t="s">
        <v>12</v>
      </c>
      <c r="H38" s="21">
        <v>31</v>
      </c>
      <c r="I38" s="25"/>
      <c r="J38" s="25">
        <v>28</v>
      </c>
      <c r="K38" s="25"/>
      <c r="L38" s="79">
        <v>26</v>
      </c>
      <c r="M38" s="77" t="s">
        <v>12</v>
      </c>
    </row>
    <row r="39" spans="1:13" ht="82.5" customHeight="1" x14ac:dyDescent="0.25">
      <c r="A39" s="39" t="s">
        <v>6</v>
      </c>
      <c r="B39" s="40"/>
      <c r="C39" s="40"/>
      <c r="D39" s="45">
        <v>30</v>
      </c>
      <c r="E39" s="45"/>
      <c r="F39" s="59">
        <v>27</v>
      </c>
      <c r="G39" s="25"/>
      <c r="H39" s="40" t="s">
        <v>12</v>
      </c>
      <c r="I39" s="40"/>
      <c r="J39" s="25">
        <v>29</v>
      </c>
      <c r="K39" s="25"/>
      <c r="L39" s="79">
        <v>27</v>
      </c>
      <c r="M39" s="24" t="s">
        <v>80</v>
      </c>
    </row>
    <row r="40" spans="1:13" ht="82.5" customHeight="1" x14ac:dyDescent="0.25">
      <c r="A40" s="39" t="s">
        <v>7</v>
      </c>
      <c r="B40" s="40"/>
      <c r="C40" s="40"/>
      <c r="D40" s="45">
        <v>31</v>
      </c>
      <c r="E40" s="45"/>
      <c r="F40" s="25">
        <v>28</v>
      </c>
      <c r="G40" s="25"/>
      <c r="H40" s="40">
        <v>29</v>
      </c>
      <c r="I40" s="40"/>
      <c r="J40" s="25">
        <v>30</v>
      </c>
      <c r="K40" s="25"/>
      <c r="L40" s="79">
        <v>28</v>
      </c>
      <c r="M40" s="24" t="s">
        <v>81</v>
      </c>
    </row>
    <row r="41" spans="1:13" ht="53.25" customHeight="1" x14ac:dyDescent="0.25">
      <c r="A41" s="70" t="s">
        <v>1</v>
      </c>
      <c r="B41" s="40"/>
      <c r="C41" s="40"/>
      <c r="D41" s="40"/>
      <c r="E41" s="40"/>
      <c r="F41" s="71">
        <v>29</v>
      </c>
      <c r="G41" s="71" t="s">
        <v>10</v>
      </c>
      <c r="H41" s="40">
        <v>30</v>
      </c>
      <c r="I41" s="40" t="s">
        <v>12</v>
      </c>
      <c r="J41" s="40"/>
      <c r="K41" s="40"/>
      <c r="L41" s="71">
        <v>29</v>
      </c>
      <c r="M41" s="81" t="s">
        <v>10</v>
      </c>
    </row>
    <row r="42" spans="1:13" ht="57" customHeight="1" x14ac:dyDescent="0.25">
      <c r="A42" s="21" t="s">
        <v>2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1:13" ht="57" customHeight="1" x14ac:dyDescent="0.25">
      <c r="A43" s="21" t="s">
        <v>56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</row>
    <row r="44" spans="1:13" ht="18.75" x14ac:dyDescent="0.25">
      <c r="A44" s="97" t="s">
        <v>15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</row>
    <row r="45" spans="1:13" ht="18.75" x14ac:dyDescent="0.25">
      <c r="A45" s="97" t="s">
        <v>66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</row>
    <row r="46" spans="1:13" ht="18.75" x14ac:dyDescent="0.25">
      <c r="A46" s="97" t="s">
        <v>67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</row>
    <row r="47" spans="1:13" s="2" customFormat="1" ht="18.75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</row>
    <row r="48" spans="1:13" ht="18.75" x14ac:dyDescent="0.3">
      <c r="B48" s="8"/>
      <c r="K48" s="109" t="s">
        <v>16</v>
      </c>
      <c r="L48" s="109"/>
      <c r="M48" s="109"/>
    </row>
    <row r="49" spans="9:13" ht="18.75" x14ac:dyDescent="0.25">
      <c r="I49" s="1"/>
      <c r="J49" s="1"/>
      <c r="K49" s="88" t="s">
        <v>8</v>
      </c>
      <c r="L49" s="88"/>
      <c r="M49" s="88"/>
    </row>
  </sheetData>
  <autoFilter ref="A4:M46">
    <filterColumn colId="1" showButton="0"/>
    <filterColumn colId="3" showButton="0"/>
    <filterColumn colId="5" showButton="0"/>
    <filterColumn colId="7" showButton="0"/>
    <filterColumn colId="9" showButton="0"/>
    <filterColumn colId="11" showButton="0"/>
  </autoFilter>
  <mergeCells count="41">
    <mergeCell ref="A15:A16"/>
    <mergeCell ref="M15:M16"/>
    <mergeCell ref="M24:M25"/>
    <mergeCell ref="H15:H16"/>
    <mergeCell ref="J15:J16"/>
    <mergeCell ref="L15:L16"/>
    <mergeCell ref="I15:I16"/>
    <mergeCell ref="A1:M1"/>
    <mergeCell ref="B4:C4"/>
    <mergeCell ref="D4:E4"/>
    <mergeCell ref="F4:G4"/>
    <mergeCell ref="H4:I4"/>
    <mergeCell ref="J4:K4"/>
    <mergeCell ref="L4:M4"/>
    <mergeCell ref="B30:B31"/>
    <mergeCell ref="M21:M22"/>
    <mergeCell ref="C30:C31"/>
    <mergeCell ref="E30:E31"/>
    <mergeCell ref="G15:G16"/>
    <mergeCell ref="K15:K16"/>
    <mergeCell ref="E15:E16"/>
    <mergeCell ref="F15:F16"/>
    <mergeCell ref="B15:B16"/>
    <mergeCell ref="C15:C16"/>
    <mergeCell ref="D15:D16"/>
    <mergeCell ref="K49:M49"/>
    <mergeCell ref="L30:L31"/>
    <mergeCell ref="J30:J31"/>
    <mergeCell ref="M30:M31"/>
    <mergeCell ref="M35:M36"/>
    <mergeCell ref="A45:M45"/>
    <mergeCell ref="A46:M46"/>
    <mergeCell ref="H30:H31"/>
    <mergeCell ref="D30:D31"/>
    <mergeCell ref="F30:F31"/>
    <mergeCell ref="K28:K33"/>
    <mergeCell ref="G30:G31"/>
    <mergeCell ref="I30:I31"/>
    <mergeCell ref="K48:M48"/>
    <mergeCell ref="A44:M44"/>
    <mergeCell ref="A30:A31"/>
  </mergeCells>
  <conditionalFormatting sqref="B48 B35:B36 C36 A4:L4 A33:B33 I28 D28:D30 F18:F30 F5:G5 H32:H36 H23:H30 J32:J35 J17:J28 D17:E17 L28:L30 G19 I34 G25 E10:E11 I10:I11 I19 I25 B38:C43 D40:F40 B46:G47 K10:K11 K34 M34 J5:K8 M10:M11 I46:M47 A30:C30 A17:B29 I14:J15 D39:E39 H22:I22 L24:L26 M18:M19 L27:M27 J41:M43 D5:D15 J7:J11 L10:L12 C19:C20 A32:C32 A34:C34 D17:D26 F32:F40 D41:I41 H17:H21 A37:B37 C5 C23:C26 E25:E26 G7:G11 F7:F15 E37:E40 D32:D40 F17:G18 D23:E23 F33:G33 E34:G34 H5:I9 H37:I40 H10:H15 H17:I17 L32:L40 L5:M10 L18:M18 L29:M29 L37:M37 D27:E27 K24:K25 B42:M43 A5:A15 B5:B12 B13:C15 C10:C12 B15:B16 L17:L21 J30 A35:A47 J13 L14:L15">
    <cfRule type="containsText" dxfId="0" priority="245" operator="containsText" text="Sun">
      <formula>NOT(ISERROR(SEARCH("Sun",A4)))</formula>
    </cfRule>
  </conditionalFormatting>
  <pageMargins left="0.16" right="0.16" top="0" bottom="0" header="0.11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UPDATED</vt:lpstr>
      <vt:lpstr>UPDATED!Print_Area</vt:lpstr>
      <vt:lpstr>UPDATED!Print_Titles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2025-01-03T09:30:38Z</cp:lastPrinted>
  <dcterms:created xsi:type="dcterms:W3CDTF">2022-01-13T09:30:15Z</dcterms:created>
  <dcterms:modified xsi:type="dcterms:W3CDTF">2025-01-03T09:31:45Z</dcterms:modified>
</cp:coreProperties>
</file>